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TTTĐ L1" sheetId="1" r:id="rId1"/>
  </sheets>
  <externalReferences>
    <externalReference r:id="rId4"/>
    <externalReference r:id="rId5"/>
  </externalReferences>
  <definedNames>
    <definedName name="_xlnm.Print_Titles" localSheetId="0">'THOP TTTĐ L1'!$1:$7</definedName>
  </definedNames>
  <calcPr fullCalcOnLoad="1"/>
</workbook>
</file>

<file path=xl/sharedStrings.xml><?xml version="1.0" encoding="utf-8"?>
<sst xmlns="http://schemas.openxmlformats.org/spreadsheetml/2006/main" count="275" uniqueCount="180">
  <si>
    <t>TRƯỜNG ĐẠI HỌC DUY TÂN</t>
  </si>
  <si>
    <t>ĐIỂM KẾT QUẢ HỌC TẬP KHOÁ K14XDC</t>
  </si>
  <si>
    <t>PHÒNG ĐÀO TẠO</t>
  </si>
  <si>
    <t>TÊN HỌC PHẦN:</t>
  </si>
  <si>
    <t>THỰC TẬP TRẮC ĐỊA</t>
  </si>
  <si>
    <t>HỌC KỲ</t>
  </si>
  <si>
    <t xml:space="preserve">MÃ HỌC PHẦN :  </t>
  </si>
  <si>
    <t>CIE-260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</si>
  <si>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</si>
  <si>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</si>
  <si>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</si>
  <si>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</si>
  <si>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</si>
  <si>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</si>
  <si>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</si>
  <si>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</si>
  <si>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</si>
  <si>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</si>
  <si>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</si>
  <si>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</si>
  <si>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</si>
  <si>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</si>
  <si>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</si>
  <si>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</si>
  <si>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</si>
  <si>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</si>
  <si>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</si>
  <si>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</si>
  <si>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</si>
  <si>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TRẦN VĂN</t>
  </si>
  <si>
    <t>HẢI</t>
  </si>
  <si>
    <t>K14XDC</t>
  </si>
  <si>
    <t>NGUYỄN ĐỨC</t>
  </si>
  <si>
    <t>HUY</t>
  </si>
  <si>
    <t>PHẠM VĂN</t>
  </si>
  <si>
    <t>HIẾU</t>
  </si>
  <si>
    <t>CHÂU QUANG</t>
  </si>
  <si>
    <t>PHẠM KHẮC</t>
  </si>
  <si>
    <t>VINH</t>
  </si>
  <si>
    <t>29/01/1986</t>
  </si>
  <si>
    <t>BÙI TUẤN</t>
  </si>
  <si>
    <t>ANH</t>
  </si>
  <si>
    <t>27/10/1990</t>
  </si>
  <si>
    <t>NGÔ VĂN</t>
  </si>
  <si>
    <t>BẢO</t>
  </si>
  <si>
    <t>12/09/1989</t>
  </si>
  <si>
    <t>HP</t>
  </si>
  <si>
    <t>HOÀNG VĂN</t>
  </si>
  <si>
    <t>CƯỜNG</t>
  </si>
  <si>
    <t>03/06/1990</t>
  </si>
  <si>
    <t>ĐOÀN VĂN</t>
  </si>
  <si>
    <t>ĐÁNG</t>
  </si>
  <si>
    <t>10/10/1990</t>
  </si>
  <si>
    <t>NGUYỄN THÀNH</t>
  </si>
  <si>
    <t>ĐẠT</t>
  </si>
  <si>
    <t>21/07/1990</t>
  </si>
  <si>
    <t>NGUYỄN VĂN</t>
  </si>
  <si>
    <t>ĐỨC</t>
  </si>
  <si>
    <t>23/06/1990</t>
  </si>
  <si>
    <t>TRẦN NGỌC</t>
  </si>
  <si>
    <t>DUY</t>
  </si>
  <si>
    <t>17/07/1990</t>
  </si>
  <si>
    <t>VÕ VŨ</t>
  </si>
  <si>
    <t>HIỀN</t>
  </si>
  <si>
    <t>10/05/1990</t>
  </si>
  <si>
    <t xml:space="preserve">VÕ PHI </t>
  </si>
  <si>
    <t>HOÀ</t>
  </si>
  <si>
    <t>15/01/1990</t>
  </si>
  <si>
    <t>HÓA</t>
  </si>
  <si>
    <t>12/12/1989</t>
  </si>
  <si>
    <t>VÕ QUANG</t>
  </si>
  <si>
    <t>HÙNG</t>
  </si>
  <si>
    <t>NGUYỄN QUỐC</t>
  </si>
  <si>
    <t>HƯNG</t>
  </si>
  <si>
    <t>27/04/1989</t>
  </si>
  <si>
    <t>HỒ DIÊN</t>
  </si>
  <si>
    <t>26/07/1989</t>
  </si>
  <si>
    <t>NGÔ SĨ</t>
  </si>
  <si>
    <t>KỲ</t>
  </si>
  <si>
    <t>12/02/1990</t>
  </si>
  <si>
    <t>NGUYỄN PHÚ</t>
  </si>
  <si>
    <t>20/04/1990</t>
  </si>
  <si>
    <t>LINH</t>
  </si>
  <si>
    <t>02/06/1990</t>
  </si>
  <si>
    <t xml:space="preserve">TRẦN DUY </t>
  </si>
  <si>
    <t>28/10/1990</t>
  </si>
  <si>
    <t>LÊ HOÀNG</t>
  </si>
  <si>
    <t>LONG</t>
  </si>
  <si>
    <t>02/10/1988</t>
  </si>
  <si>
    <t>ĐẶNG BÌNH</t>
  </si>
  <si>
    <t>NGUYÊN</t>
  </si>
  <si>
    <t>20/06/1990</t>
  </si>
  <si>
    <t>LÊ VĂN</t>
  </si>
  <si>
    <t>PHÁP</t>
  </si>
  <si>
    <t>02/05/1990</t>
  </si>
  <si>
    <t xml:space="preserve">NGUYỄN ĐÌNH </t>
  </si>
  <si>
    <t>PHÚ</t>
  </si>
  <si>
    <t>03/04/1990</t>
  </si>
  <si>
    <t>PHAN MINH</t>
  </si>
  <si>
    <t>PHỤNG</t>
  </si>
  <si>
    <t>12/08/1990</t>
  </si>
  <si>
    <t>NGUYỄN NGỌC</t>
  </si>
  <si>
    <t>SƠN</t>
  </si>
  <si>
    <t>16/07/1989</t>
  </si>
  <si>
    <t>NGUYỄN ĐÌNH</t>
  </si>
  <si>
    <t>TÌNH</t>
  </si>
  <si>
    <t>12/11/1989</t>
  </si>
  <si>
    <t>NGÔ HOÀNG</t>
  </si>
  <si>
    <t>THAO</t>
  </si>
  <si>
    <t>15/12/1990</t>
  </si>
  <si>
    <t xml:space="preserve">HUỲNH THỊ XUÂN </t>
  </si>
  <si>
    <t>TIẾN</t>
  </si>
  <si>
    <t>09/09/1990</t>
  </si>
  <si>
    <t>NGUYỄN ANH</t>
  </si>
  <si>
    <t>TUẤN</t>
  </si>
  <si>
    <t>08/06/1988</t>
  </si>
  <si>
    <t>NGUYỄN VŨ</t>
  </si>
  <si>
    <t>02/09/1990</t>
  </si>
  <si>
    <t>HỒ THANH</t>
  </si>
  <si>
    <t>TUYÊN</t>
  </si>
  <si>
    <t>27/06/1990</t>
  </si>
  <si>
    <t>ĐẶNG QUANG</t>
  </si>
  <si>
    <t>VIỄN</t>
  </si>
  <si>
    <t>16/04/1989</t>
  </si>
  <si>
    <t xml:space="preserve">NGUYỄN THANH </t>
  </si>
  <si>
    <t>VIỆT</t>
  </si>
  <si>
    <t>15/11/1990</t>
  </si>
  <si>
    <t xml:space="preserve">CAO ANH </t>
  </si>
  <si>
    <t>ĐỈNH</t>
  </si>
  <si>
    <t>15/10/1989</t>
  </si>
  <si>
    <t>28/06/1989</t>
  </si>
  <si>
    <t>NGUYỄN MINH</t>
  </si>
  <si>
    <t>02/10/1990</t>
  </si>
  <si>
    <t xml:space="preserve">LƯU VIẾT </t>
  </si>
  <si>
    <t>19/02/1989</t>
  </si>
  <si>
    <t>HUỲNH THANH</t>
  </si>
  <si>
    <t>Ý</t>
  </si>
  <si>
    <t>10/08/1989</t>
  </si>
  <si>
    <t>KHỞI</t>
  </si>
  <si>
    <t>18/04/1990</t>
  </si>
  <si>
    <t xml:space="preserve">VŨ ĐĂNG </t>
  </si>
  <si>
    <t>BIÊN</t>
  </si>
  <si>
    <t xml:space="preserve">NGUYỄN LÊ NGỌC </t>
  </si>
  <si>
    <t>VŨ</t>
  </si>
  <si>
    <t>TIỀN</t>
  </si>
  <si>
    <t>K11XC1</t>
  </si>
  <si>
    <t>K11XC2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</si>
  <si>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</si>
  <si>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</si>
  <si>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</si>
  <si>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</si>
  <si>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</si>
  <si>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</si>
  <si>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</si>
  <si>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</si>
  <si>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Täøng säú baìi thi: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</si>
  <si>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</si>
  <si>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</si>
  <si>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</si>
  <si>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</si>
  <si>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</si>
  <si>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</si>
  <si>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</si>
  <si>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</si>
  <si>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</si>
  <si>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Baíy pháøy Ba</t>
  </si>
  <si>
    <t>Khäng pháøy Baíy</t>
  </si>
  <si>
    <t>Nàm pháøy Nàm</t>
  </si>
  <si>
    <t>Taïm pháøy Ba</t>
  </si>
  <si>
    <t>Taïm</t>
  </si>
  <si>
    <t>Taïm pháøy Mäüt</t>
  </si>
  <si>
    <t>Khäng</t>
  </si>
  <si>
    <t>Saïu pháøy Bäún</t>
  </si>
  <si>
    <t>Baíy pháøy Mäüt</t>
  </si>
  <si>
    <t>Saïu pháøy Saïu</t>
  </si>
  <si>
    <t>Hai pháøy Bäún</t>
  </si>
  <si>
    <t>Hai pháøy Baíy</t>
  </si>
  <si>
    <t>Baíy pháøy Bäún</t>
  </si>
  <si>
    <t>Baíy</t>
  </si>
  <si>
    <t>Đà Nẵng, ngày 30  tháng 11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</si>
</sst>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0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i/>
      <sz val="10"/>
      <color indexed="10"/>
      <name val="VNtimes new roman"/>
      <family val="2"/>
    </font>
    <font>
      <b/>
      <sz val="10"/>
      <name val="VNtimes new roman"/>
      <family val="2"/>
    </font>
    <font>
      <b/>
      <sz val="10"/>
      <color indexed="10"/>
      <name val="VNtimes new roman"/>
      <family val="2"/>
    </font>
    <font>
      <sz val="10"/>
      <name val="VNtimes new roman"/>
      <family val="2"/>
    </font>
    <font>
      <sz val="10"/>
      <color indexed="10"/>
      <name val="VNtimes new roman"/>
      <family val="2"/>
    </font>
    <font>
      <b/>
      <sz val="12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6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14" fontId="26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4" fillId="0" borderId="0" xfId="55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9" fontId="20" fillId="0" borderId="0" xfId="0" applyNumberFormat="1" applyFont="1" applyBorder="1" applyAlignment="1">
      <alignment horizontal="center" vertical="center"/>
    </xf>
    <xf numFmtId="0" fontId="24" fillId="0" borderId="0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65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/>
    </xf>
    <xf numFmtId="164" fontId="32" fillId="34" borderId="10" xfId="58" applyNumberFormat="1" applyFont="1" applyFill="1" applyBorder="1" applyAlignment="1">
      <alignment horizontal="center"/>
      <protection/>
    </xf>
    <xf numFmtId="164" fontId="33" fillId="34" borderId="11" xfId="58" applyNumberFormat="1" applyFont="1" applyFill="1" applyBorder="1" applyAlignment="1">
      <alignment horizontal="left"/>
      <protection/>
    </xf>
    <xf numFmtId="164" fontId="32" fillId="34" borderId="12" xfId="58" applyNumberFormat="1" applyFont="1" applyFill="1" applyBorder="1" applyAlignment="1">
      <alignment horizontal="left"/>
      <protection/>
    </xf>
    <xf numFmtId="164" fontId="34" fillId="34" borderId="10" xfId="58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9" fillId="0" borderId="10" xfId="55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64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64" fontId="32" fillId="34" borderId="0" xfId="58" applyNumberFormat="1" applyFont="1" applyFill="1" applyBorder="1" applyAlignment="1">
      <alignment horizontal="center"/>
      <protection/>
    </xf>
    <xf numFmtId="164" fontId="33" fillId="34" borderId="0" xfId="58" applyNumberFormat="1" applyFont="1" applyFill="1" applyBorder="1" applyAlignment="1">
      <alignment horizontal="left"/>
      <protection/>
    </xf>
    <xf numFmtId="164" fontId="32" fillId="34" borderId="0" xfId="58" applyNumberFormat="1" applyFont="1" applyFill="1" applyBorder="1" applyAlignment="1">
      <alignment horizontal="left"/>
      <protection/>
    </xf>
    <xf numFmtId="164" fontId="34" fillId="34" borderId="0" xfId="58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9" fontId="29" fillId="0" borderId="11" xfId="62" applyFont="1" applyFill="1" applyBorder="1" applyAlignment="1">
      <alignment horizontal="center"/>
    </xf>
    <xf numFmtId="9" fontId="29" fillId="0" borderId="12" xfId="62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9" fontId="20" fillId="0" borderId="12" xfId="0" applyNumberFormat="1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CTAP\excel\code\tools_np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MDUC\THI%20KTHP\DIEM%20THI%2009-10\HK1\K14XC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THI TTTĐ L1"/>
      <sheetName val="DS THI TĐ L1"/>
      <sheetName val="DS THI CLT1 L1"/>
      <sheetName val="MAU DS THI"/>
      <sheetName val="THOP TTTĐ L1"/>
      <sheetName val="THOP TĐ L2"/>
      <sheetName val="THOP TĐ L1"/>
      <sheetName val="THOP CLT1 L1"/>
      <sheetName val="K14XDC"/>
      <sheetName val="HOC PH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PageLayoutView="0" workbookViewId="0" topLeftCell="A1">
      <pane xSplit="6" ySplit="7" topLeftCell="G4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50" sqref="P50"/>
    </sheetView>
  </sheetViews>
  <sheetFormatPr defaultColWidth="9.140625" defaultRowHeight="15"/>
  <cols>
    <col min="1" max="1" width="4.28125" style="7" customWidth="1"/>
    <col min="2" max="2" width="9.7109375" style="113" customWidth="1"/>
    <col min="3" max="3" width="17.8515625" style="114" customWidth="1"/>
    <col min="4" max="4" width="8.421875" style="114" customWidth="1"/>
    <col min="5" max="5" width="8.421875" style="114" hidden="1" customWidth="1"/>
    <col min="6" max="6" width="7.7109375" style="7" bestFit="1" customWidth="1"/>
    <col min="7" max="7" width="3.28125" style="115" customWidth="1"/>
    <col min="8" max="15" width="3.28125" style="5" customWidth="1"/>
    <col min="16" max="16" width="3.7109375" style="5" customWidth="1"/>
    <col min="17" max="17" width="14.421875" style="5" customWidth="1"/>
    <col min="18" max="18" width="6.8515625" style="5" bestFit="1" customWidth="1"/>
    <col min="19" max="19" width="9.140625" style="4" customWidth="1"/>
    <col min="20" max="20" width="9.140625" style="5" customWidth="1"/>
    <col min="22" max="16384" width="9.140625" style="5" customWidth="1"/>
  </cols>
  <sheetData>
    <row r="1" spans="1:18" ht="15">
      <c r="A1" s="1" t="s">
        <v>0</v>
      </c>
      <c r="B1" s="1"/>
      <c r="C1" s="1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" t="s">
        <v>2</v>
      </c>
      <c r="B2" s="1"/>
      <c r="C2" s="1"/>
      <c r="D2" s="6" t="s">
        <v>3</v>
      </c>
      <c r="E2" s="6"/>
      <c r="G2" s="8" t="s">
        <v>4</v>
      </c>
      <c r="H2" s="9"/>
      <c r="I2" s="10"/>
      <c r="J2" s="11"/>
      <c r="K2" s="11"/>
      <c r="L2" s="12"/>
      <c r="M2" s="13"/>
      <c r="N2" s="13"/>
      <c r="O2" s="14"/>
      <c r="Q2" s="15" t="s">
        <v>5</v>
      </c>
      <c r="R2" s="16">
        <v>3</v>
      </c>
    </row>
    <row r="3" spans="1:18" ht="15">
      <c r="A3" s="17"/>
      <c r="B3" s="17"/>
      <c r="C3" s="18"/>
      <c r="D3" s="6" t="s">
        <v>6</v>
      </c>
      <c r="E3" s="6"/>
      <c r="G3" s="8" t="s">
        <v>7</v>
      </c>
      <c r="H3" s="9"/>
      <c r="I3" s="19"/>
      <c r="J3" s="20"/>
      <c r="K3" s="20"/>
      <c r="L3" s="21"/>
      <c r="M3" s="22"/>
      <c r="N3" s="22"/>
      <c r="O3" s="14"/>
      <c r="Q3" s="23" t="s">
        <v>8</v>
      </c>
      <c r="R3" s="16">
        <v>1</v>
      </c>
    </row>
    <row r="4" spans="1:18" ht="15">
      <c r="A4" s="24"/>
      <c r="B4" s="24" t="s">
        <v>9</v>
      </c>
      <c r="C4" s="25">
        <v>40112</v>
      </c>
      <c r="D4" s="26"/>
      <c r="E4" s="26"/>
      <c r="F4" s="24"/>
      <c r="G4" s="27"/>
      <c r="H4" s="27"/>
      <c r="I4" s="27"/>
      <c r="J4" s="27"/>
      <c r="K4" s="27"/>
      <c r="L4" s="27"/>
      <c r="M4" s="27"/>
      <c r="N4" s="24"/>
      <c r="O4" s="24"/>
      <c r="P4" s="24"/>
      <c r="Q4" s="23" t="s">
        <v>10</v>
      </c>
      <c r="R4" s="28">
        <v>1</v>
      </c>
    </row>
    <row r="5" spans="1:18" ht="15">
      <c r="A5" s="29" t="s">
        <v>11</v>
      </c>
      <c r="B5" s="29" t="s">
        <v>12</v>
      </c>
      <c r="C5" s="30" t="s">
        <v>13</v>
      </c>
      <c r="D5" s="31"/>
      <c r="E5" s="32"/>
      <c r="F5" s="29" t="s">
        <v>14</v>
      </c>
      <c r="G5" s="33" t="s">
        <v>15</v>
      </c>
      <c r="H5" s="33"/>
      <c r="I5" s="33"/>
      <c r="J5" s="33"/>
      <c r="K5" s="33"/>
      <c r="L5" s="33"/>
      <c r="M5" s="33"/>
      <c r="N5" s="33"/>
      <c r="O5" s="33"/>
      <c r="P5" s="34" t="s">
        <v>16</v>
      </c>
      <c r="Q5" s="34"/>
      <c r="R5" s="29" t="s">
        <v>17</v>
      </c>
    </row>
    <row r="6" spans="1:19" s="14" customFormat="1" ht="25.5" customHeight="1">
      <c r="A6" s="29"/>
      <c r="B6" s="29"/>
      <c r="C6" s="30"/>
      <c r="D6" s="31"/>
      <c r="E6" s="32"/>
      <c r="F6" s="29"/>
      <c r="G6" s="35" t="s">
        <v>18</v>
      </c>
      <c r="H6" s="36" t="s">
        <v>19</v>
      </c>
      <c r="I6" s="36" t="s">
        <v>20</v>
      </c>
      <c r="J6" s="36" t="s">
        <v>21</v>
      </c>
      <c r="K6" s="36" t="s">
        <v>22</v>
      </c>
      <c r="L6" s="36" t="s">
        <v>23</v>
      </c>
      <c r="M6" s="36" t="s">
        <v>24</v>
      </c>
      <c r="N6" s="36" t="s">
        <v>25</v>
      </c>
      <c r="O6" s="36" t="s">
        <v>26</v>
      </c>
      <c r="P6" s="36" t="s">
        <v>27</v>
      </c>
      <c r="Q6" s="36" t="s">
        <v>28</v>
      </c>
      <c r="R6" s="29"/>
      <c r="S6" s="4"/>
    </row>
    <row r="7" spans="1:19" s="40" customFormat="1" ht="11.25" customHeight="1">
      <c r="A7" s="29"/>
      <c r="B7" s="29"/>
      <c r="C7" s="30"/>
      <c r="D7" s="31"/>
      <c r="E7" s="32"/>
      <c r="F7" s="29"/>
      <c r="G7" s="37">
        <v>10</v>
      </c>
      <c r="H7" s="37">
        <v>20</v>
      </c>
      <c r="I7" s="37"/>
      <c r="J7" s="37"/>
      <c r="K7" s="37"/>
      <c r="L7" s="37"/>
      <c r="M7" s="37"/>
      <c r="N7" s="37"/>
      <c r="O7" s="37">
        <v>70</v>
      </c>
      <c r="P7" s="37">
        <v>100</v>
      </c>
      <c r="Q7" s="38"/>
      <c r="R7" s="29"/>
      <c r="S7" s="39"/>
    </row>
    <row r="8" spans="1:19" s="52" customFormat="1" ht="17.25" customHeight="1">
      <c r="A8" s="41">
        <v>1</v>
      </c>
      <c r="B8" s="42">
        <v>132224718</v>
      </c>
      <c r="C8" s="43" t="s">
        <v>29</v>
      </c>
      <c r="D8" s="44" t="s">
        <v>30</v>
      </c>
      <c r="E8" s="44">
        <v>31504</v>
      </c>
      <c r="F8" s="45" t="s">
        <v>31</v>
      </c>
      <c r="G8" s="46">
        <v>8</v>
      </c>
      <c r="H8" s="46">
        <v>8</v>
      </c>
      <c r="I8" s="46"/>
      <c r="J8" s="46"/>
      <c r="K8" s="46"/>
      <c r="L8" s="46"/>
      <c r="M8" s="46"/>
      <c r="N8" s="46"/>
      <c r="O8" s="47">
        <v>7</v>
      </c>
      <c r="P8" s="48">
        <v>7.3</v>
      </c>
      <c r="Q8" s="49" t="s">
        <v>165</v>
      </c>
      <c r="R8" s="50"/>
      <c r="S8" s="51"/>
    </row>
    <row r="9" spans="1:19" s="52" customFormat="1" ht="17.25" customHeight="1">
      <c r="A9" s="41">
        <v>2</v>
      </c>
      <c r="B9" s="42">
        <v>132224728</v>
      </c>
      <c r="C9" s="43" t="s">
        <v>32</v>
      </c>
      <c r="D9" s="44" t="s">
        <v>33</v>
      </c>
      <c r="E9" s="44">
        <v>32803</v>
      </c>
      <c r="F9" s="45" t="s">
        <v>31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7">
        <v>1</v>
      </c>
      <c r="P9" s="48">
        <v>0.7</v>
      </c>
      <c r="Q9" s="49" t="s">
        <v>166</v>
      </c>
      <c r="R9" s="50"/>
      <c r="S9" s="51"/>
    </row>
    <row r="10" spans="1:19" s="52" customFormat="1" ht="17.25" customHeight="1">
      <c r="A10" s="41">
        <v>3</v>
      </c>
      <c r="B10" s="42">
        <v>132224772</v>
      </c>
      <c r="C10" s="43" t="s">
        <v>34</v>
      </c>
      <c r="D10" s="44" t="s">
        <v>35</v>
      </c>
      <c r="E10" s="44">
        <v>32397</v>
      </c>
      <c r="F10" s="45" t="s">
        <v>31</v>
      </c>
      <c r="G10" s="46">
        <v>8</v>
      </c>
      <c r="H10" s="46">
        <v>6</v>
      </c>
      <c r="I10" s="46"/>
      <c r="J10" s="46"/>
      <c r="K10" s="46"/>
      <c r="L10" s="46"/>
      <c r="M10" s="46"/>
      <c r="N10" s="46"/>
      <c r="O10" s="47">
        <v>5</v>
      </c>
      <c r="P10" s="48">
        <v>5.5</v>
      </c>
      <c r="Q10" s="49" t="s">
        <v>167</v>
      </c>
      <c r="R10" s="50"/>
      <c r="S10" s="51"/>
    </row>
    <row r="11" spans="1:19" s="52" customFormat="1" ht="17.25" customHeight="1">
      <c r="A11" s="41">
        <v>4</v>
      </c>
      <c r="B11" s="42">
        <v>132315710</v>
      </c>
      <c r="C11" s="43" t="s">
        <v>36</v>
      </c>
      <c r="D11" s="44" t="s">
        <v>33</v>
      </c>
      <c r="E11" s="44">
        <v>0</v>
      </c>
      <c r="F11" s="45" t="s">
        <v>31</v>
      </c>
      <c r="G11" s="46">
        <v>9</v>
      </c>
      <c r="H11" s="46">
        <v>9</v>
      </c>
      <c r="I11" s="46"/>
      <c r="J11" s="46"/>
      <c r="K11" s="46"/>
      <c r="L11" s="46"/>
      <c r="M11" s="46"/>
      <c r="N11" s="46"/>
      <c r="O11" s="47">
        <v>8</v>
      </c>
      <c r="P11" s="48">
        <v>8.3</v>
      </c>
      <c r="Q11" s="49" t="s">
        <v>168</v>
      </c>
      <c r="R11" s="50"/>
      <c r="S11" s="51"/>
    </row>
    <row r="12" spans="1:19" s="52" customFormat="1" ht="17.25" customHeight="1">
      <c r="A12" s="41">
        <v>5</v>
      </c>
      <c r="B12" s="42">
        <v>142211314</v>
      </c>
      <c r="C12" s="43" t="s">
        <v>37</v>
      </c>
      <c r="D12" s="44" t="s">
        <v>38</v>
      </c>
      <c r="E12" s="44" t="s">
        <v>39</v>
      </c>
      <c r="F12" s="45" t="s">
        <v>31</v>
      </c>
      <c r="G12" s="46">
        <v>8</v>
      </c>
      <c r="H12" s="46">
        <v>8</v>
      </c>
      <c r="I12" s="46"/>
      <c r="J12" s="46"/>
      <c r="K12" s="46"/>
      <c r="L12" s="46"/>
      <c r="M12" s="46"/>
      <c r="N12" s="46"/>
      <c r="O12" s="47">
        <v>8</v>
      </c>
      <c r="P12" s="48">
        <v>8</v>
      </c>
      <c r="Q12" s="49" t="s">
        <v>169</v>
      </c>
      <c r="R12" s="50"/>
      <c r="S12" s="51"/>
    </row>
    <row r="13" spans="1:19" s="52" customFormat="1" ht="17.25" customHeight="1">
      <c r="A13" s="41">
        <v>6</v>
      </c>
      <c r="B13" s="42">
        <v>142221322</v>
      </c>
      <c r="C13" s="43" t="s">
        <v>40</v>
      </c>
      <c r="D13" s="44" t="s">
        <v>41</v>
      </c>
      <c r="E13" s="44" t="s">
        <v>42</v>
      </c>
      <c r="F13" s="45" t="s">
        <v>31</v>
      </c>
      <c r="G13" s="46">
        <v>9</v>
      </c>
      <c r="H13" s="46">
        <v>8</v>
      </c>
      <c r="I13" s="46"/>
      <c r="J13" s="46"/>
      <c r="K13" s="46"/>
      <c r="L13" s="46"/>
      <c r="M13" s="46"/>
      <c r="N13" s="46"/>
      <c r="O13" s="47">
        <v>8</v>
      </c>
      <c r="P13" s="48">
        <v>8.1</v>
      </c>
      <c r="Q13" s="49" t="s">
        <v>170</v>
      </c>
      <c r="R13" s="50"/>
      <c r="S13" s="51"/>
    </row>
    <row r="14" spans="1:19" s="52" customFormat="1" ht="17.25" customHeight="1">
      <c r="A14" s="41">
        <v>7</v>
      </c>
      <c r="B14" s="42">
        <v>142221324</v>
      </c>
      <c r="C14" s="43" t="s">
        <v>43</v>
      </c>
      <c r="D14" s="44" t="s">
        <v>44</v>
      </c>
      <c r="E14" s="44" t="s">
        <v>45</v>
      </c>
      <c r="F14" s="45" t="s">
        <v>31</v>
      </c>
      <c r="G14" s="46">
        <v>0</v>
      </c>
      <c r="H14" s="46">
        <v>0</v>
      </c>
      <c r="I14" s="46"/>
      <c r="J14" s="46"/>
      <c r="K14" s="46"/>
      <c r="L14" s="46"/>
      <c r="M14" s="46"/>
      <c r="N14" s="46"/>
      <c r="O14" s="47" t="s">
        <v>46</v>
      </c>
      <c r="P14" s="48">
        <v>0</v>
      </c>
      <c r="Q14" s="49" t="s">
        <v>171</v>
      </c>
      <c r="R14" s="50"/>
      <c r="S14" s="51"/>
    </row>
    <row r="15" spans="1:19" s="52" customFormat="1" ht="17.25" customHeight="1">
      <c r="A15" s="41">
        <v>8</v>
      </c>
      <c r="B15" s="42">
        <v>142221326</v>
      </c>
      <c r="C15" s="43" t="s">
        <v>47</v>
      </c>
      <c r="D15" s="44" t="s">
        <v>48</v>
      </c>
      <c r="E15" s="44" t="s">
        <v>49</v>
      </c>
      <c r="F15" s="45" t="s">
        <v>31</v>
      </c>
      <c r="G15" s="46">
        <v>8</v>
      </c>
      <c r="H15" s="46">
        <v>8</v>
      </c>
      <c r="I15" s="46"/>
      <c r="J15" s="46"/>
      <c r="K15" s="46"/>
      <c r="L15" s="46"/>
      <c r="M15" s="46"/>
      <c r="N15" s="46"/>
      <c r="O15" s="47">
        <v>7</v>
      </c>
      <c r="P15" s="48">
        <v>7.3</v>
      </c>
      <c r="Q15" s="49" t="s">
        <v>165</v>
      </c>
      <c r="R15" s="50"/>
      <c r="S15" s="51"/>
    </row>
    <row r="16" spans="1:19" s="52" customFormat="1" ht="17.25" customHeight="1">
      <c r="A16" s="41">
        <v>9</v>
      </c>
      <c r="B16" s="42">
        <v>142221328</v>
      </c>
      <c r="C16" s="43" t="s">
        <v>50</v>
      </c>
      <c r="D16" s="44" t="s">
        <v>51</v>
      </c>
      <c r="E16" s="44" t="s">
        <v>52</v>
      </c>
      <c r="F16" s="45" t="s">
        <v>31</v>
      </c>
      <c r="G16" s="46">
        <v>8</v>
      </c>
      <c r="H16" s="46">
        <v>8</v>
      </c>
      <c r="I16" s="46"/>
      <c r="J16" s="46"/>
      <c r="K16" s="46"/>
      <c r="L16" s="46"/>
      <c r="M16" s="46"/>
      <c r="N16" s="46"/>
      <c r="O16" s="47">
        <v>8</v>
      </c>
      <c r="P16" s="48">
        <v>8</v>
      </c>
      <c r="Q16" s="49" t="s">
        <v>169</v>
      </c>
      <c r="R16" s="50"/>
      <c r="S16" s="51"/>
    </row>
    <row r="17" spans="1:19" s="52" customFormat="1" ht="17.25" customHeight="1">
      <c r="A17" s="41">
        <v>10</v>
      </c>
      <c r="B17" s="42">
        <v>142221329</v>
      </c>
      <c r="C17" s="43" t="s">
        <v>53</v>
      </c>
      <c r="D17" s="44" t="s">
        <v>54</v>
      </c>
      <c r="E17" s="44" t="s">
        <v>55</v>
      </c>
      <c r="F17" s="45" t="s">
        <v>31</v>
      </c>
      <c r="G17" s="46">
        <v>8</v>
      </c>
      <c r="H17" s="46">
        <v>7</v>
      </c>
      <c r="I17" s="46"/>
      <c r="J17" s="46"/>
      <c r="K17" s="46"/>
      <c r="L17" s="46"/>
      <c r="M17" s="46"/>
      <c r="N17" s="46"/>
      <c r="O17" s="47">
        <v>6</v>
      </c>
      <c r="P17" s="48">
        <v>6.4</v>
      </c>
      <c r="Q17" s="49" t="s">
        <v>172</v>
      </c>
      <c r="R17" s="50"/>
      <c r="S17" s="51"/>
    </row>
    <row r="18" spans="1:19" s="52" customFormat="1" ht="17.25" customHeight="1">
      <c r="A18" s="41">
        <v>11</v>
      </c>
      <c r="B18" s="42">
        <v>142221332</v>
      </c>
      <c r="C18" s="43" t="s">
        <v>56</v>
      </c>
      <c r="D18" s="44" t="s">
        <v>57</v>
      </c>
      <c r="E18" s="44" t="s">
        <v>58</v>
      </c>
      <c r="F18" s="45" t="s">
        <v>31</v>
      </c>
      <c r="G18" s="46">
        <v>8</v>
      </c>
      <c r="H18" s="46">
        <v>7</v>
      </c>
      <c r="I18" s="46"/>
      <c r="J18" s="46"/>
      <c r="K18" s="46"/>
      <c r="L18" s="46"/>
      <c r="M18" s="46"/>
      <c r="N18" s="46"/>
      <c r="O18" s="47">
        <v>7</v>
      </c>
      <c r="P18" s="48">
        <v>7.1</v>
      </c>
      <c r="Q18" s="49" t="s">
        <v>173</v>
      </c>
      <c r="R18" s="50"/>
      <c r="S18" s="51"/>
    </row>
    <row r="19" spans="1:19" s="52" customFormat="1" ht="17.25" customHeight="1">
      <c r="A19" s="41">
        <v>12</v>
      </c>
      <c r="B19" s="42">
        <v>142221334</v>
      </c>
      <c r="C19" s="43" t="s">
        <v>59</v>
      </c>
      <c r="D19" s="44" t="s">
        <v>60</v>
      </c>
      <c r="E19" s="44" t="s">
        <v>61</v>
      </c>
      <c r="F19" s="45" t="s">
        <v>31</v>
      </c>
      <c r="G19" s="46">
        <v>8</v>
      </c>
      <c r="H19" s="46">
        <v>8</v>
      </c>
      <c r="I19" s="46"/>
      <c r="J19" s="46"/>
      <c r="K19" s="46"/>
      <c r="L19" s="46"/>
      <c r="M19" s="46"/>
      <c r="N19" s="46"/>
      <c r="O19" s="47">
        <v>6</v>
      </c>
      <c r="P19" s="48">
        <v>6.6</v>
      </c>
      <c r="Q19" s="49" t="s">
        <v>174</v>
      </c>
      <c r="R19" s="50"/>
      <c r="S19" s="51"/>
    </row>
    <row r="20" spans="1:19" s="52" customFormat="1" ht="17.25" customHeight="1">
      <c r="A20" s="41">
        <v>13</v>
      </c>
      <c r="B20" s="42">
        <v>142221335</v>
      </c>
      <c r="C20" s="43" t="s">
        <v>62</v>
      </c>
      <c r="D20" s="44" t="s">
        <v>63</v>
      </c>
      <c r="E20" s="44" t="s">
        <v>64</v>
      </c>
      <c r="F20" s="45" t="s">
        <v>31</v>
      </c>
      <c r="G20" s="46">
        <v>8</v>
      </c>
      <c r="H20" s="46">
        <v>8</v>
      </c>
      <c r="I20" s="46"/>
      <c r="J20" s="46"/>
      <c r="K20" s="46"/>
      <c r="L20" s="46"/>
      <c r="M20" s="46"/>
      <c r="N20" s="46"/>
      <c r="O20" s="47">
        <v>8</v>
      </c>
      <c r="P20" s="48">
        <v>8</v>
      </c>
      <c r="Q20" s="49" t="s">
        <v>169</v>
      </c>
      <c r="R20" s="50"/>
      <c r="S20" s="51"/>
    </row>
    <row r="21" spans="1:19" s="52" customFormat="1" ht="17.25" customHeight="1">
      <c r="A21" s="41">
        <v>14</v>
      </c>
      <c r="B21" s="42">
        <v>142221336</v>
      </c>
      <c r="C21" s="43" t="s">
        <v>65</v>
      </c>
      <c r="D21" s="44" t="s">
        <v>66</v>
      </c>
      <c r="E21" s="44" t="s">
        <v>67</v>
      </c>
      <c r="F21" s="45" t="s">
        <v>31</v>
      </c>
      <c r="G21" s="46">
        <v>9</v>
      </c>
      <c r="H21" s="46">
        <v>9</v>
      </c>
      <c r="I21" s="46"/>
      <c r="J21" s="46"/>
      <c r="K21" s="46"/>
      <c r="L21" s="46"/>
      <c r="M21" s="46"/>
      <c r="N21" s="46"/>
      <c r="O21" s="47">
        <v>8</v>
      </c>
      <c r="P21" s="48">
        <v>8.3</v>
      </c>
      <c r="Q21" s="49" t="s">
        <v>168</v>
      </c>
      <c r="R21" s="50"/>
      <c r="S21" s="51"/>
    </row>
    <row r="22" spans="1:19" s="52" customFormat="1" ht="17.25" customHeight="1">
      <c r="A22" s="41">
        <v>15</v>
      </c>
      <c r="B22" s="42">
        <v>142221337</v>
      </c>
      <c r="C22" s="43" t="s">
        <v>56</v>
      </c>
      <c r="D22" s="44" t="s">
        <v>68</v>
      </c>
      <c r="E22" s="44" t="s">
        <v>69</v>
      </c>
      <c r="F22" s="45" t="s">
        <v>31</v>
      </c>
      <c r="G22" s="46">
        <v>8</v>
      </c>
      <c r="H22" s="46">
        <v>8</v>
      </c>
      <c r="I22" s="46"/>
      <c r="J22" s="46"/>
      <c r="K22" s="46"/>
      <c r="L22" s="46"/>
      <c r="M22" s="46"/>
      <c r="N22" s="46"/>
      <c r="O22" s="47">
        <v>8</v>
      </c>
      <c r="P22" s="48">
        <v>8</v>
      </c>
      <c r="Q22" s="49" t="s">
        <v>169</v>
      </c>
      <c r="R22" s="50"/>
      <c r="S22" s="51"/>
    </row>
    <row r="23" spans="1:19" s="52" customFormat="1" ht="17.25" customHeight="1">
      <c r="A23" s="41">
        <v>16</v>
      </c>
      <c r="B23" s="42">
        <v>142221341</v>
      </c>
      <c r="C23" s="43" t="s">
        <v>70</v>
      </c>
      <c r="D23" s="44" t="s">
        <v>71</v>
      </c>
      <c r="E23" s="44" t="s">
        <v>64</v>
      </c>
      <c r="F23" s="45" t="s">
        <v>31</v>
      </c>
      <c r="G23" s="46">
        <v>8</v>
      </c>
      <c r="H23" s="46">
        <v>8</v>
      </c>
      <c r="I23" s="46"/>
      <c r="J23" s="46"/>
      <c r="K23" s="46"/>
      <c r="L23" s="46"/>
      <c r="M23" s="46"/>
      <c r="N23" s="46"/>
      <c r="O23" s="47">
        <v>8</v>
      </c>
      <c r="P23" s="48">
        <v>8</v>
      </c>
      <c r="Q23" s="49" t="s">
        <v>169</v>
      </c>
      <c r="R23" s="50"/>
      <c r="S23" s="51"/>
    </row>
    <row r="24" spans="1:19" s="52" customFormat="1" ht="17.25" customHeight="1">
      <c r="A24" s="41">
        <v>17</v>
      </c>
      <c r="B24" s="42">
        <v>142221342</v>
      </c>
      <c r="C24" s="43" t="s">
        <v>72</v>
      </c>
      <c r="D24" s="44" t="s">
        <v>73</v>
      </c>
      <c r="E24" s="44" t="s">
        <v>74</v>
      </c>
      <c r="F24" s="45" t="s">
        <v>31</v>
      </c>
      <c r="G24" s="46">
        <v>8</v>
      </c>
      <c r="H24" s="46">
        <v>7</v>
      </c>
      <c r="I24" s="46"/>
      <c r="J24" s="46"/>
      <c r="K24" s="46"/>
      <c r="L24" s="46"/>
      <c r="M24" s="46"/>
      <c r="N24" s="46"/>
      <c r="O24" s="47">
        <v>6</v>
      </c>
      <c r="P24" s="48">
        <v>6.4</v>
      </c>
      <c r="Q24" s="49" t="s">
        <v>172</v>
      </c>
      <c r="R24" s="50"/>
      <c r="S24" s="51"/>
    </row>
    <row r="25" spans="1:19" s="52" customFormat="1" ht="17.25" customHeight="1">
      <c r="A25" s="41">
        <v>18</v>
      </c>
      <c r="B25" s="42">
        <v>142221343</v>
      </c>
      <c r="C25" s="43" t="s">
        <v>75</v>
      </c>
      <c r="D25" s="44" t="s">
        <v>33</v>
      </c>
      <c r="E25" s="44" t="s">
        <v>76</v>
      </c>
      <c r="F25" s="45" t="s">
        <v>31</v>
      </c>
      <c r="G25" s="46">
        <v>8</v>
      </c>
      <c r="H25" s="46">
        <v>6</v>
      </c>
      <c r="I25" s="46"/>
      <c r="J25" s="46"/>
      <c r="K25" s="46"/>
      <c r="L25" s="46"/>
      <c r="M25" s="46"/>
      <c r="N25" s="46"/>
      <c r="O25" s="47">
        <v>5</v>
      </c>
      <c r="P25" s="48">
        <v>5.5</v>
      </c>
      <c r="Q25" s="49" t="s">
        <v>167</v>
      </c>
      <c r="R25" s="50"/>
      <c r="S25" s="51"/>
    </row>
    <row r="26" spans="1:19" s="52" customFormat="1" ht="17.25" customHeight="1">
      <c r="A26" s="41">
        <v>19</v>
      </c>
      <c r="B26" s="42">
        <v>142221345</v>
      </c>
      <c r="C26" s="43" t="s">
        <v>77</v>
      </c>
      <c r="D26" s="44" t="s">
        <v>78</v>
      </c>
      <c r="E26" s="44" t="s">
        <v>79</v>
      </c>
      <c r="F26" s="45" t="s">
        <v>31</v>
      </c>
      <c r="G26" s="46">
        <v>8</v>
      </c>
      <c r="H26" s="46">
        <v>8</v>
      </c>
      <c r="I26" s="46"/>
      <c r="J26" s="46"/>
      <c r="K26" s="46"/>
      <c r="L26" s="46"/>
      <c r="M26" s="46"/>
      <c r="N26" s="46"/>
      <c r="O26" s="47">
        <v>7</v>
      </c>
      <c r="P26" s="48">
        <v>7.3</v>
      </c>
      <c r="Q26" s="49" t="s">
        <v>165</v>
      </c>
      <c r="R26" s="50"/>
      <c r="S26" s="51"/>
    </row>
    <row r="27" spans="1:19" s="52" customFormat="1" ht="17.25" customHeight="1">
      <c r="A27" s="41">
        <v>20</v>
      </c>
      <c r="B27" s="42">
        <v>142221346</v>
      </c>
      <c r="C27" s="43" t="s">
        <v>80</v>
      </c>
      <c r="D27" s="44" t="s">
        <v>78</v>
      </c>
      <c r="E27" s="44" t="s">
        <v>81</v>
      </c>
      <c r="F27" s="45" t="s">
        <v>31</v>
      </c>
      <c r="G27" s="46">
        <v>7</v>
      </c>
      <c r="H27" s="46">
        <v>5</v>
      </c>
      <c r="I27" s="46"/>
      <c r="J27" s="46"/>
      <c r="K27" s="46"/>
      <c r="L27" s="46"/>
      <c r="M27" s="46"/>
      <c r="N27" s="46"/>
      <c r="O27" s="47">
        <v>1</v>
      </c>
      <c r="P27" s="48">
        <v>2.4</v>
      </c>
      <c r="Q27" s="49" t="s">
        <v>175</v>
      </c>
      <c r="R27" s="50"/>
      <c r="S27" s="51"/>
    </row>
    <row r="28" spans="1:19" s="52" customFormat="1" ht="17.25" customHeight="1">
      <c r="A28" s="41">
        <v>21</v>
      </c>
      <c r="B28" s="42">
        <v>142221347</v>
      </c>
      <c r="C28" s="43" t="s">
        <v>56</v>
      </c>
      <c r="D28" s="44" t="s">
        <v>82</v>
      </c>
      <c r="E28" s="44" t="s">
        <v>83</v>
      </c>
      <c r="F28" s="45" t="s">
        <v>31</v>
      </c>
      <c r="G28" s="46">
        <v>9</v>
      </c>
      <c r="H28" s="46">
        <v>9</v>
      </c>
      <c r="I28" s="46"/>
      <c r="J28" s="46"/>
      <c r="K28" s="46"/>
      <c r="L28" s="46"/>
      <c r="M28" s="46"/>
      <c r="N28" s="46"/>
      <c r="O28" s="47">
        <v>8</v>
      </c>
      <c r="P28" s="48">
        <v>8.3</v>
      </c>
      <c r="Q28" s="49" t="s">
        <v>168</v>
      </c>
      <c r="R28" s="50"/>
      <c r="S28" s="51"/>
    </row>
    <row r="29" spans="1:19" s="52" customFormat="1" ht="17.25" customHeight="1">
      <c r="A29" s="41">
        <v>22</v>
      </c>
      <c r="B29" s="42">
        <v>142221348</v>
      </c>
      <c r="C29" s="43" t="s">
        <v>84</v>
      </c>
      <c r="D29" s="44" t="s">
        <v>82</v>
      </c>
      <c r="E29" s="44" t="s">
        <v>85</v>
      </c>
      <c r="F29" s="45" t="s">
        <v>31</v>
      </c>
      <c r="G29" s="46">
        <v>8</v>
      </c>
      <c r="H29" s="46">
        <v>8</v>
      </c>
      <c r="I29" s="46"/>
      <c r="J29" s="46"/>
      <c r="K29" s="46"/>
      <c r="L29" s="46"/>
      <c r="M29" s="46"/>
      <c r="N29" s="46"/>
      <c r="O29" s="47">
        <v>8</v>
      </c>
      <c r="P29" s="48">
        <v>8</v>
      </c>
      <c r="Q29" s="49" t="s">
        <v>169</v>
      </c>
      <c r="R29" s="50"/>
      <c r="S29" s="51"/>
    </row>
    <row r="30" spans="1:19" s="52" customFormat="1" ht="17.25" customHeight="1">
      <c r="A30" s="41">
        <v>23</v>
      </c>
      <c r="B30" s="42">
        <v>142221349</v>
      </c>
      <c r="C30" s="43" t="s">
        <v>86</v>
      </c>
      <c r="D30" s="44" t="s">
        <v>87</v>
      </c>
      <c r="E30" s="44" t="s">
        <v>88</v>
      </c>
      <c r="F30" s="45" t="s">
        <v>31</v>
      </c>
      <c r="G30" s="46">
        <v>8</v>
      </c>
      <c r="H30" s="46">
        <v>8</v>
      </c>
      <c r="I30" s="46"/>
      <c r="J30" s="46"/>
      <c r="K30" s="46"/>
      <c r="L30" s="46"/>
      <c r="M30" s="46"/>
      <c r="N30" s="46"/>
      <c r="O30" s="47">
        <v>7</v>
      </c>
      <c r="P30" s="48">
        <v>7.3</v>
      </c>
      <c r="Q30" s="49" t="s">
        <v>165</v>
      </c>
      <c r="R30" s="50"/>
      <c r="S30" s="51"/>
    </row>
    <row r="31" spans="1:19" s="52" customFormat="1" ht="17.25" customHeight="1">
      <c r="A31" s="41">
        <v>24</v>
      </c>
      <c r="B31" s="42">
        <v>142221352</v>
      </c>
      <c r="C31" s="43" t="s">
        <v>89</v>
      </c>
      <c r="D31" s="44" t="s">
        <v>90</v>
      </c>
      <c r="E31" s="44" t="s">
        <v>91</v>
      </c>
      <c r="F31" s="45" t="s">
        <v>31</v>
      </c>
      <c r="G31" s="46">
        <v>9</v>
      </c>
      <c r="H31" s="46">
        <v>9</v>
      </c>
      <c r="I31" s="46"/>
      <c r="J31" s="46"/>
      <c r="K31" s="46"/>
      <c r="L31" s="46"/>
      <c r="M31" s="46"/>
      <c r="N31" s="46"/>
      <c r="O31" s="47">
        <v>8</v>
      </c>
      <c r="P31" s="48">
        <v>8.3</v>
      </c>
      <c r="Q31" s="49" t="s">
        <v>168</v>
      </c>
      <c r="R31" s="50"/>
      <c r="S31" s="51"/>
    </row>
    <row r="32" spans="1:19" s="52" customFormat="1" ht="17.25" customHeight="1">
      <c r="A32" s="41">
        <v>25</v>
      </c>
      <c r="B32" s="42">
        <v>142221354</v>
      </c>
      <c r="C32" s="43" t="s">
        <v>92</v>
      </c>
      <c r="D32" s="44" t="s">
        <v>93</v>
      </c>
      <c r="E32" s="44" t="s">
        <v>94</v>
      </c>
      <c r="F32" s="45" t="s">
        <v>31</v>
      </c>
      <c r="G32" s="46">
        <v>8</v>
      </c>
      <c r="H32" s="46">
        <v>8</v>
      </c>
      <c r="I32" s="46"/>
      <c r="J32" s="46"/>
      <c r="K32" s="46"/>
      <c r="L32" s="46"/>
      <c r="M32" s="46"/>
      <c r="N32" s="46"/>
      <c r="O32" s="47">
        <v>7</v>
      </c>
      <c r="P32" s="48">
        <v>7.3</v>
      </c>
      <c r="Q32" s="49" t="s">
        <v>165</v>
      </c>
      <c r="R32" s="50"/>
      <c r="S32" s="51"/>
    </row>
    <row r="33" spans="1:19" s="52" customFormat="1" ht="17.25" customHeight="1">
      <c r="A33" s="41">
        <v>26</v>
      </c>
      <c r="B33" s="42">
        <v>142221355</v>
      </c>
      <c r="C33" s="43" t="s">
        <v>95</v>
      </c>
      <c r="D33" s="44" t="s">
        <v>96</v>
      </c>
      <c r="E33" s="44" t="s">
        <v>97</v>
      </c>
      <c r="F33" s="45" t="s">
        <v>31</v>
      </c>
      <c r="G33" s="46">
        <v>8</v>
      </c>
      <c r="H33" s="46">
        <v>6</v>
      </c>
      <c r="I33" s="46"/>
      <c r="J33" s="46"/>
      <c r="K33" s="46"/>
      <c r="L33" s="46"/>
      <c r="M33" s="46"/>
      <c r="N33" s="46"/>
      <c r="O33" s="47">
        <v>5</v>
      </c>
      <c r="P33" s="48">
        <v>5.5</v>
      </c>
      <c r="Q33" s="49" t="s">
        <v>167</v>
      </c>
      <c r="R33" s="50"/>
      <c r="S33" s="51"/>
    </row>
    <row r="34" spans="1:19" s="52" customFormat="1" ht="17.25" customHeight="1">
      <c r="A34" s="41">
        <v>27</v>
      </c>
      <c r="B34" s="42">
        <v>142221356</v>
      </c>
      <c r="C34" s="43" t="s">
        <v>98</v>
      </c>
      <c r="D34" s="44" t="s">
        <v>99</v>
      </c>
      <c r="E34" s="44" t="s">
        <v>100</v>
      </c>
      <c r="F34" s="45" t="s">
        <v>31</v>
      </c>
      <c r="G34" s="46">
        <v>8</v>
      </c>
      <c r="H34" s="46">
        <v>8</v>
      </c>
      <c r="I34" s="46"/>
      <c r="J34" s="46"/>
      <c r="K34" s="46"/>
      <c r="L34" s="46"/>
      <c r="M34" s="46"/>
      <c r="N34" s="46"/>
      <c r="O34" s="47">
        <v>7</v>
      </c>
      <c r="P34" s="48">
        <v>7.3</v>
      </c>
      <c r="Q34" s="49" t="s">
        <v>165</v>
      </c>
      <c r="R34" s="50"/>
      <c r="S34" s="51"/>
    </row>
    <row r="35" spans="1:19" s="52" customFormat="1" ht="17.25" customHeight="1">
      <c r="A35" s="41">
        <v>28</v>
      </c>
      <c r="B35" s="42">
        <v>142221359</v>
      </c>
      <c r="C35" s="43" t="s">
        <v>101</v>
      </c>
      <c r="D35" s="44" t="s">
        <v>102</v>
      </c>
      <c r="E35" s="44" t="s">
        <v>103</v>
      </c>
      <c r="F35" s="45" t="s">
        <v>31</v>
      </c>
      <c r="G35" s="46">
        <v>8</v>
      </c>
      <c r="H35" s="46">
        <v>8</v>
      </c>
      <c r="I35" s="46"/>
      <c r="J35" s="46"/>
      <c r="K35" s="46"/>
      <c r="L35" s="46"/>
      <c r="M35" s="46"/>
      <c r="N35" s="46"/>
      <c r="O35" s="47">
        <v>7</v>
      </c>
      <c r="P35" s="48">
        <v>7.3</v>
      </c>
      <c r="Q35" s="49" t="s">
        <v>165</v>
      </c>
      <c r="R35" s="50"/>
      <c r="S35" s="51"/>
    </row>
    <row r="36" spans="1:19" s="52" customFormat="1" ht="17.25" customHeight="1">
      <c r="A36" s="41">
        <v>29</v>
      </c>
      <c r="B36" s="42">
        <v>142221360</v>
      </c>
      <c r="C36" s="43" t="s">
        <v>104</v>
      </c>
      <c r="D36" s="44" t="s">
        <v>105</v>
      </c>
      <c r="E36" s="44" t="s">
        <v>106</v>
      </c>
      <c r="F36" s="45" t="s">
        <v>31</v>
      </c>
      <c r="G36" s="46">
        <v>8</v>
      </c>
      <c r="H36" s="46">
        <v>6</v>
      </c>
      <c r="I36" s="46"/>
      <c r="J36" s="46"/>
      <c r="K36" s="46"/>
      <c r="L36" s="46"/>
      <c r="M36" s="46"/>
      <c r="N36" s="46"/>
      <c r="O36" s="47">
        <v>1</v>
      </c>
      <c r="P36" s="48">
        <v>2.7</v>
      </c>
      <c r="Q36" s="49" t="s">
        <v>176</v>
      </c>
      <c r="R36" s="50"/>
      <c r="S36" s="51"/>
    </row>
    <row r="37" spans="1:19" s="52" customFormat="1" ht="17.25" customHeight="1">
      <c r="A37" s="41">
        <v>30</v>
      </c>
      <c r="B37" s="42">
        <v>142221363</v>
      </c>
      <c r="C37" s="43" t="s">
        <v>107</v>
      </c>
      <c r="D37" s="44" t="s">
        <v>108</v>
      </c>
      <c r="E37" s="44" t="s">
        <v>109</v>
      </c>
      <c r="F37" s="45" t="s">
        <v>31</v>
      </c>
      <c r="G37" s="46">
        <v>8</v>
      </c>
      <c r="H37" s="46">
        <v>8</v>
      </c>
      <c r="I37" s="46"/>
      <c r="J37" s="46"/>
      <c r="K37" s="46"/>
      <c r="L37" s="46"/>
      <c r="M37" s="46"/>
      <c r="N37" s="46"/>
      <c r="O37" s="47">
        <v>8</v>
      </c>
      <c r="P37" s="48">
        <v>8</v>
      </c>
      <c r="Q37" s="49" t="s">
        <v>169</v>
      </c>
      <c r="R37" s="50"/>
      <c r="S37" s="51"/>
    </row>
    <row r="38" spans="1:19" s="52" customFormat="1" ht="17.25" customHeight="1">
      <c r="A38" s="41">
        <v>31</v>
      </c>
      <c r="B38" s="42">
        <v>142221364</v>
      </c>
      <c r="C38" s="43" t="s">
        <v>110</v>
      </c>
      <c r="D38" s="44" t="s">
        <v>111</v>
      </c>
      <c r="E38" s="44" t="s">
        <v>112</v>
      </c>
      <c r="F38" s="45" t="s">
        <v>31</v>
      </c>
      <c r="G38" s="46">
        <v>9</v>
      </c>
      <c r="H38" s="46">
        <v>8</v>
      </c>
      <c r="I38" s="46"/>
      <c r="J38" s="46"/>
      <c r="K38" s="46"/>
      <c r="L38" s="46"/>
      <c r="M38" s="46"/>
      <c r="N38" s="46"/>
      <c r="O38" s="47">
        <v>7</v>
      </c>
      <c r="P38" s="48">
        <v>7.4</v>
      </c>
      <c r="Q38" s="49" t="s">
        <v>177</v>
      </c>
      <c r="R38" s="50"/>
      <c r="S38" s="51"/>
    </row>
    <row r="39" spans="1:19" s="52" customFormat="1" ht="17.25" customHeight="1">
      <c r="A39" s="41">
        <v>32</v>
      </c>
      <c r="B39" s="42">
        <v>142221368</v>
      </c>
      <c r="C39" s="43" t="s">
        <v>113</v>
      </c>
      <c r="D39" s="44" t="s">
        <v>114</v>
      </c>
      <c r="E39" s="44" t="s">
        <v>115</v>
      </c>
      <c r="F39" s="45" t="s">
        <v>31</v>
      </c>
      <c r="G39" s="46">
        <v>8</v>
      </c>
      <c r="H39" s="46">
        <v>7</v>
      </c>
      <c r="I39" s="46"/>
      <c r="J39" s="46"/>
      <c r="K39" s="46"/>
      <c r="L39" s="46"/>
      <c r="M39" s="46"/>
      <c r="N39" s="46"/>
      <c r="O39" s="47">
        <v>6</v>
      </c>
      <c r="P39" s="48">
        <v>6.4</v>
      </c>
      <c r="Q39" s="49" t="s">
        <v>172</v>
      </c>
      <c r="R39" s="50"/>
      <c r="S39" s="51"/>
    </row>
    <row r="40" spans="1:19" s="52" customFormat="1" ht="17.25" customHeight="1">
      <c r="A40" s="41">
        <v>33</v>
      </c>
      <c r="B40" s="42">
        <v>142221369</v>
      </c>
      <c r="C40" s="43" t="s">
        <v>116</v>
      </c>
      <c r="D40" s="44" t="s">
        <v>114</v>
      </c>
      <c r="E40" s="44" t="s">
        <v>117</v>
      </c>
      <c r="F40" s="45" t="s">
        <v>31</v>
      </c>
      <c r="G40" s="46">
        <v>8</v>
      </c>
      <c r="H40" s="46">
        <v>7</v>
      </c>
      <c r="I40" s="46"/>
      <c r="J40" s="46"/>
      <c r="K40" s="46"/>
      <c r="L40" s="46"/>
      <c r="M40" s="46"/>
      <c r="N40" s="46"/>
      <c r="O40" s="47">
        <v>6</v>
      </c>
      <c r="P40" s="48">
        <v>6.4</v>
      </c>
      <c r="Q40" s="49" t="s">
        <v>172</v>
      </c>
      <c r="R40" s="50"/>
      <c r="S40" s="51"/>
    </row>
    <row r="41" spans="1:19" s="52" customFormat="1" ht="17.25" customHeight="1">
      <c r="A41" s="41">
        <v>34</v>
      </c>
      <c r="B41" s="42">
        <v>142221371</v>
      </c>
      <c r="C41" s="43" t="s">
        <v>118</v>
      </c>
      <c r="D41" s="44" t="s">
        <v>119</v>
      </c>
      <c r="E41" s="44" t="s">
        <v>120</v>
      </c>
      <c r="F41" s="45" t="s">
        <v>31</v>
      </c>
      <c r="G41" s="46">
        <v>8</v>
      </c>
      <c r="H41" s="46">
        <v>7</v>
      </c>
      <c r="I41" s="46"/>
      <c r="J41" s="46"/>
      <c r="K41" s="46"/>
      <c r="L41" s="46"/>
      <c r="M41" s="46"/>
      <c r="N41" s="46"/>
      <c r="O41" s="47">
        <v>6</v>
      </c>
      <c r="P41" s="48">
        <v>6.4</v>
      </c>
      <c r="Q41" s="49" t="s">
        <v>172</v>
      </c>
      <c r="R41" s="50"/>
      <c r="S41" s="51"/>
    </row>
    <row r="42" spans="1:19" s="52" customFormat="1" ht="17.25" customHeight="1">
      <c r="A42" s="41">
        <v>35</v>
      </c>
      <c r="B42" s="42">
        <v>142221372</v>
      </c>
      <c r="C42" s="43" t="s">
        <v>121</v>
      </c>
      <c r="D42" s="44" t="s">
        <v>122</v>
      </c>
      <c r="E42" s="44" t="s">
        <v>123</v>
      </c>
      <c r="F42" s="45" t="s">
        <v>31</v>
      </c>
      <c r="G42" s="46">
        <v>8</v>
      </c>
      <c r="H42" s="46">
        <v>8</v>
      </c>
      <c r="I42" s="46"/>
      <c r="J42" s="46"/>
      <c r="K42" s="46"/>
      <c r="L42" s="46"/>
      <c r="M42" s="46"/>
      <c r="N42" s="46"/>
      <c r="O42" s="47">
        <v>7</v>
      </c>
      <c r="P42" s="48">
        <v>7.3</v>
      </c>
      <c r="Q42" s="49" t="s">
        <v>165</v>
      </c>
      <c r="R42" s="50"/>
      <c r="S42" s="51"/>
    </row>
    <row r="43" spans="1:19" s="52" customFormat="1" ht="17.25" customHeight="1">
      <c r="A43" s="41">
        <v>36</v>
      </c>
      <c r="B43" s="42">
        <v>142221373</v>
      </c>
      <c r="C43" s="43" t="s">
        <v>124</v>
      </c>
      <c r="D43" s="44" t="s">
        <v>125</v>
      </c>
      <c r="E43" s="44" t="s">
        <v>126</v>
      </c>
      <c r="F43" s="45" t="s">
        <v>31</v>
      </c>
      <c r="G43" s="46">
        <v>8</v>
      </c>
      <c r="H43" s="46">
        <v>8</v>
      </c>
      <c r="I43" s="46"/>
      <c r="J43" s="46"/>
      <c r="K43" s="46"/>
      <c r="L43" s="46"/>
      <c r="M43" s="46"/>
      <c r="N43" s="46"/>
      <c r="O43" s="47">
        <v>8</v>
      </c>
      <c r="P43" s="48">
        <v>8</v>
      </c>
      <c r="Q43" s="49" t="s">
        <v>169</v>
      </c>
      <c r="R43" s="50"/>
      <c r="S43" s="51"/>
    </row>
    <row r="44" spans="1:19" s="52" customFormat="1" ht="17.25" customHeight="1">
      <c r="A44" s="41">
        <v>37</v>
      </c>
      <c r="B44" s="42">
        <v>142224632</v>
      </c>
      <c r="C44" s="43" t="s">
        <v>127</v>
      </c>
      <c r="D44" s="44" t="s">
        <v>128</v>
      </c>
      <c r="E44" s="44" t="s">
        <v>129</v>
      </c>
      <c r="F44" s="45" t="s">
        <v>31</v>
      </c>
      <c r="G44" s="46">
        <v>8</v>
      </c>
      <c r="H44" s="46">
        <v>8</v>
      </c>
      <c r="I44" s="46"/>
      <c r="J44" s="46"/>
      <c r="K44" s="46"/>
      <c r="L44" s="46"/>
      <c r="M44" s="46"/>
      <c r="N44" s="46"/>
      <c r="O44" s="47">
        <v>7</v>
      </c>
      <c r="P44" s="48">
        <v>7.3</v>
      </c>
      <c r="Q44" s="49" t="s">
        <v>165</v>
      </c>
      <c r="R44" s="50"/>
      <c r="S44" s="51"/>
    </row>
    <row r="45" spans="1:19" s="52" customFormat="1" ht="17.25" customHeight="1">
      <c r="A45" s="41">
        <v>38</v>
      </c>
      <c r="B45" s="42">
        <v>142224633</v>
      </c>
      <c r="C45" s="43" t="s">
        <v>56</v>
      </c>
      <c r="D45" s="44" t="s">
        <v>68</v>
      </c>
      <c r="E45" s="44" t="s">
        <v>130</v>
      </c>
      <c r="F45" s="45" t="s">
        <v>31</v>
      </c>
      <c r="G45" s="46">
        <v>8</v>
      </c>
      <c r="H45" s="46">
        <v>8</v>
      </c>
      <c r="I45" s="46"/>
      <c r="J45" s="46"/>
      <c r="K45" s="46"/>
      <c r="L45" s="46"/>
      <c r="M45" s="46"/>
      <c r="N45" s="46"/>
      <c r="O45" s="47">
        <v>7</v>
      </c>
      <c r="P45" s="48">
        <v>7.3</v>
      </c>
      <c r="Q45" s="49" t="s">
        <v>165</v>
      </c>
      <c r="R45" s="50"/>
      <c r="S45" s="51"/>
    </row>
    <row r="46" spans="1:19" s="52" customFormat="1" ht="17.25" customHeight="1">
      <c r="A46" s="41">
        <v>39</v>
      </c>
      <c r="B46" s="42">
        <v>142224640</v>
      </c>
      <c r="C46" s="43" t="s">
        <v>131</v>
      </c>
      <c r="D46" s="44" t="s">
        <v>114</v>
      </c>
      <c r="E46" s="44" t="s">
        <v>132</v>
      </c>
      <c r="F46" s="45" t="s">
        <v>31</v>
      </c>
      <c r="G46" s="46">
        <v>8</v>
      </c>
      <c r="H46" s="46">
        <v>7</v>
      </c>
      <c r="I46" s="46"/>
      <c r="J46" s="46"/>
      <c r="K46" s="46"/>
      <c r="L46" s="46"/>
      <c r="M46" s="46"/>
      <c r="N46" s="46"/>
      <c r="O46" s="47">
        <v>6</v>
      </c>
      <c r="P46" s="48">
        <v>6.4</v>
      </c>
      <c r="Q46" s="49" t="s">
        <v>172</v>
      </c>
      <c r="R46" s="50"/>
      <c r="S46" s="51"/>
    </row>
    <row r="47" spans="1:19" s="52" customFormat="1" ht="17.25" customHeight="1">
      <c r="A47" s="41">
        <v>40</v>
      </c>
      <c r="B47" s="42">
        <v>142224641</v>
      </c>
      <c r="C47" s="43" t="s">
        <v>133</v>
      </c>
      <c r="D47" s="44" t="s">
        <v>114</v>
      </c>
      <c r="E47" s="44" t="s">
        <v>134</v>
      </c>
      <c r="F47" s="45" t="s">
        <v>31</v>
      </c>
      <c r="G47" s="46">
        <v>8</v>
      </c>
      <c r="H47" s="46">
        <v>7</v>
      </c>
      <c r="I47" s="46"/>
      <c r="J47" s="46"/>
      <c r="K47" s="46"/>
      <c r="L47" s="46"/>
      <c r="M47" s="46"/>
      <c r="N47" s="46"/>
      <c r="O47" s="47">
        <v>6</v>
      </c>
      <c r="P47" s="48">
        <v>6.4</v>
      </c>
      <c r="Q47" s="49" t="s">
        <v>172</v>
      </c>
      <c r="R47" s="50"/>
      <c r="S47" s="51"/>
    </row>
    <row r="48" spans="1:19" s="52" customFormat="1" ht="17.25" customHeight="1">
      <c r="A48" s="41">
        <v>41</v>
      </c>
      <c r="B48" s="42">
        <v>142224835</v>
      </c>
      <c r="C48" s="43" t="s">
        <v>135</v>
      </c>
      <c r="D48" s="44" t="s">
        <v>136</v>
      </c>
      <c r="E48" s="44" t="s">
        <v>137</v>
      </c>
      <c r="F48" s="45" t="s">
        <v>31</v>
      </c>
      <c r="G48" s="46">
        <v>8</v>
      </c>
      <c r="H48" s="46">
        <v>8</v>
      </c>
      <c r="I48" s="46"/>
      <c r="J48" s="46"/>
      <c r="K48" s="46"/>
      <c r="L48" s="46"/>
      <c r="M48" s="46"/>
      <c r="N48" s="46"/>
      <c r="O48" s="47">
        <v>8</v>
      </c>
      <c r="P48" s="48">
        <v>8</v>
      </c>
      <c r="Q48" s="49" t="s">
        <v>169</v>
      </c>
      <c r="R48" s="50"/>
      <c r="S48" s="51"/>
    </row>
    <row r="49" spans="1:19" s="52" customFormat="1" ht="17.25" customHeight="1">
      <c r="A49" s="41">
        <v>42</v>
      </c>
      <c r="B49" s="42">
        <v>142224866</v>
      </c>
      <c r="C49" s="43" t="s">
        <v>92</v>
      </c>
      <c r="D49" s="44" t="s">
        <v>138</v>
      </c>
      <c r="E49" s="44" t="s">
        <v>139</v>
      </c>
      <c r="F49" s="45" t="s">
        <v>31</v>
      </c>
      <c r="G49" s="46">
        <v>8</v>
      </c>
      <c r="H49" s="46">
        <v>8</v>
      </c>
      <c r="I49" s="46"/>
      <c r="J49" s="46"/>
      <c r="K49" s="46"/>
      <c r="L49" s="46"/>
      <c r="M49" s="46"/>
      <c r="N49" s="46"/>
      <c r="O49" s="47">
        <v>8</v>
      </c>
      <c r="P49" s="48">
        <v>8</v>
      </c>
      <c r="Q49" s="49" t="s">
        <v>169</v>
      </c>
      <c r="R49" s="50"/>
      <c r="S49" s="51"/>
    </row>
    <row r="50" spans="1:19" s="52" customFormat="1" ht="17.25" customHeight="1">
      <c r="A50" s="41">
        <v>43</v>
      </c>
      <c r="B50" s="42">
        <v>142231375</v>
      </c>
      <c r="C50" s="43" t="s">
        <v>140</v>
      </c>
      <c r="D50" s="44" t="s">
        <v>141</v>
      </c>
      <c r="E50" s="44">
        <v>33070</v>
      </c>
      <c r="F50" s="45" t="s">
        <v>31</v>
      </c>
      <c r="G50" s="46">
        <v>9</v>
      </c>
      <c r="H50" s="46">
        <v>9</v>
      </c>
      <c r="I50" s="46"/>
      <c r="J50" s="46"/>
      <c r="K50" s="46"/>
      <c r="L50" s="46"/>
      <c r="M50" s="46"/>
      <c r="N50" s="46"/>
      <c r="O50" s="47">
        <v>8</v>
      </c>
      <c r="P50" s="48">
        <v>8.3</v>
      </c>
      <c r="Q50" s="49" t="s">
        <v>168</v>
      </c>
      <c r="R50" s="50"/>
      <c r="S50" s="51"/>
    </row>
    <row r="51" spans="1:20" s="52" customFormat="1" ht="17.25" customHeight="1">
      <c r="A51" s="41">
        <v>44</v>
      </c>
      <c r="B51" s="42">
        <v>122220451</v>
      </c>
      <c r="C51" s="43" t="s">
        <v>142</v>
      </c>
      <c r="D51" s="44" t="s">
        <v>143</v>
      </c>
      <c r="E51" s="44">
        <v>31516</v>
      </c>
      <c r="F51" s="45" t="s">
        <v>31</v>
      </c>
      <c r="G51" s="46">
        <v>0</v>
      </c>
      <c r="H51" s="46">
        <v>0</v>
      </c>
      <c r="I51" s="46"/>
      <c r="J51" s="46"/>
      <c r="K51" s="46"/>
      <c r="L51" s="46"/>
      <c r="M51" s="46"/>
      <c r="N51" s="46"/>
      <c r="O51" s="47" t="s">
        <v>21</v>
      </c>
      <c r="P51" s="48">
        <v>0</v>
      </c>
      <c r="Q51" s="49" t="s">
        <v>171</v>
      </c>
      <c r="R51" s="50"/>
      <c r="S51" s="51"/>
      <c r="T51" s="53"/>
    </row>
    <row r="52" spans="1:19" s="52" customFormat="1" ht="17.25" customHeight="1">
      <c r="A52" s="41">
        <v>1</v>
      </c>
      <c r="B52" s="42">
        <v>442</v>
      </c>
      <c r="C52" s="43" t="s">
        <v>92</v>
      </c>
      <c r="D52" s="44" t="s">
        <v>144</v>
      </c>
      <c r="E52" s="44"/>
      <c r="F52" s="45" t="s">
        <v>145</v>
      </c>
      <c r="G52" s="46">
        <v>7</v>
      </c>
      <c r="H52" s="46">
        <v>7</v>
      </c>
      <c r="I52" s="46"/>
      <c r="J52" s="46"/>
      <c r="K52" s="46"/>
      <c r="L52" s="46"/>
      <c r="M52" s="46"/>
      <c r="N52" s="46"/>
      <c r="O52" s="47">
        <v>7</v>
      </c>
      <c r="P52" s="48">
        <v>7</v>
      </c>
      <c r="Q52" s="49" t="s">
        <v>178</v>
      </c>
      <c r="R52" s="50"/>
      <c r="S52" s="51"/>
    </row>
    <row r="53" spans="1:19" s="52" customFormat="1" ht="17.25" customHeight="1">
      <c r="A53" s="41">
        <v>2</v>
      </c>
      <c r="B53" s="42">
        <v>427</v>
      </c>
      <c r="C53" s="43" t="s">
        <v>29</v>
      </c>
      <c r="D53" s="44" t="s">
        <v>96</v>
      </c>
      <c r="E53" s="44"/>
      <c r="F53" s="45" t="s">
        <v>146</v>
      </c>
      <c r="G53" s="46">
        <v>7</v>
      </c>
      <c r="H53" s="46">
        <v>7</v>
      </c>
      <c r="I53" s="46"/>
      <c r="J53" s="46"/>
      <c r="K53" s="46"/>
      <c r="L53" s="46"/>
      <c r="M53" s="46"/>
      <c r="N53" s="46"/>
      <c r="O53" s="47">
        <v>7</v>
      </c>
      <c r="P53" s="48">
        <v>7</v>
      </c>
      <c r="Q53" s="49" t="s">
        <v>178</v>
      </c>
      <c r="R53" s="50"/>
      <c r="S53" s="51"/>
    </row>
    <row r="54" spans="1:19" s="52" customFormat="1" ht="7.5" customHeight="1">
      <c r="A54" s="54"/>
      <c r="B54" s="55"/>
      <c r="C54" s="56"/>
      <c r="D54" s="57"/>
      <c r="E54" s="57"/>
      <c r="F54" s="58"/>
      <c r="G54" s="59"/>
      <c r="H54" s="60"/>
      <c r="I54" s="60"/>
      <c r="J54" s="60"/>
      <c r="K54" s="60"/>
      <c r="L54" s="60"/>
      <c r="M54" s="60"/>
      <c r="N54" s="60"/>
      <c r="O54" s="61"/>
      <c r="P54" s="62"/>
      <c r="Q54" s="63"/>
      <c r="R54" s="60"/>
      <c r="S54" s="51"/>
    </row>
    <row r="55" spans="1:19" s="52" customFormat="1" ht="17.25" customHeight="1">
      <c r="A55" s="54"/>
      <c r="B55" s="64" t="s">
        <v>147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  <c r="M55" s="60"/>
      <c r="N55" s="60"/>
      <c r="O55" s="61"/>
      <c r="P55" s="62"/>
      <c r="Q55" s="63"/>
      <c r="R55" s="60"/>
      <c r="S55" s="51"/>
    </row>
    <row r="56" spans="1:19" s="52" customFormat="1" ht="16.5" customHeight="1">
      <c r="A56" s="54"/>
      <c r="B56" s="66" t="s">
        <v>11</v>
      </c>
      <c r="C56" s="67" t="s">
        <v>148</v>
      </c>
      <c r="D56" s="68"/>
      <c r="E56" s="69"/>
      <c r="F56" s="70" t="s">
        <v>149</v>
      </c>
      <c r="G56" s="71" t="s">
        <v>150</v>
      </c>
      <c r="H56" s="72"/>
      <c r="I56" s="67" t="s">
        <v>151</v>
      </c>
      <c r="J56" s="68"/>
      <c r="K56" s="73"/>
      <c r="L56" s="60"/>
      <c r="M56" s="60"/>
      <c r="N56" s="61"/>
      <c r="O56" s="62"/>
      <c r="P56" s="63"/>
      <c r="Q56" s="60"/>
      <c r="R56" s="53"/>
      <c r="S56" s="74"/>
    </row>
    <row r="57" spans="1:19" s="52" customFormat="1" ht="17.25" customHeight="1">
      <c r="A57" s="54"/>
      <c r="B57" s="46">
        <v>1</v>
      </c>
      <c r="C57" s="75" t="s">
        <v>152</v>
      </c>
      <c r="D57" s="76"/>
      <c r="E57" s="77"/>
      <c r="F57" s="78">
        <v>41</v>
      </c>
      <c r="G57" s="79">
        <v>0.8913043478260869</v>
      </c>
      <c r="H57" s="80"/>
      <c r="I57" s="81"/>
      <c r="J57" s="82"/>
      <c r="K57" s="83"/>
      <c r="L57" s="60"/>
      <c r="M57" s="60"/>
      <c r="N57" s="61"/>
      <c r="O57" s="62"/>
      <c r="P57" s="63"/>
      <c r="Q57" s="60"/>
      <c r="R57" s="53"/>
      <c r="S57" s="74"/>
    </row>
    <row r="58" spans="1:19" s="52" customFormat="1" ht="17.25" customHeight="1">
      <c r="A58" s="54"/>
      <c r="B58" s="46">
        <v>2</v>
      </c>
      <c r="C58" s="75" t="s">
        <v>153</v>
      </c>
      <c r="D58" s="76"/>
      <c r="E58" s="77"/>
      <c r="F58" s="78">
        <v>5</v>
      </c>
      <c r="G58" s="79">
        <v>0.10869565217391304</v>
      </c>
      <c r="H58" s="80"/>
      <c r="I58" s="81"/>
      <c r="J58" s="82"/>
      <c r="K58" s="83"/>
      <c r="L58" s="60"/>
      <c r="M58" s="60"/>
      <c r="N58" s="61"/>
      <c r="O58" s="62"/>
      <c r="P58" s="63"/>
      <c r="Q58" s="60"/>
      <c r="R58" s="53"/>
      <c r="S58" s="74"/>
    </row>
    <row r="59" spans="1:21" ht="15">
      <c r="A59" s="84"/>
      <c r="B59" s="85" t="s">
        <v>154</v>
      </c>
      <c r="C59" s="86"/>
      <c r="D59" s="87"/>
      <c r="E59" s="88"/>
      <c r="F59" s="89">
        <v>46</v>
      </c>
      <c r="G59" s="90">
        <v>1</v>
      </c>
      <c r="H59" s="91"/>
      <c r="I59" s="81"/>
      <c r="J59" s="82"/>
      <c r="K59" s="83"/>
      <c r="R59" s="92"/>
      <c r="S59" s="14"/>
      <c r="T59"/>
      <c r="U59" s="5"/>
    </row>
    <row r="60" spans="1:19" s="52" customFormat="1" ht="7.5" customHeight="1">
      <c r="A60" s="54"/>
      <c r="B60" s="55"/>
      <c r="C60" s="56"/>
      <c r="D60" s="57"/>
      <c r="E60" s="57"/>
      <c r="F60" s="58"/>
      <c r="G60" s="59"/>
      <c r="H60" s="60"/>
      <c r="I60" s="60"/>
      <c r="J60" s="60"/>
      <c r="K60" s="60"/>
      <c r="L60" s="60"/>
      <c r="M60" s="60"/>
      <c r="N60" s="60"/>
      <c r="O60" s="61"/>
      <c r="P60" s="62"/>
      <c r="Q60" s="63"/>
      <c r="R60" s="60"/>
      <c r="S60" s="51"/>
    </row>
    <row r="61" spans="1:19" s="93" customFormat="1" ht="15.75">
      <c r="A61" s="93" t="s">
        <v>155</v>
      </c>
      <c r="C61" s="94"/>
      <c r="D61" s="95"/>
      <c r="E61" s="95"/>
      <c r="F61" s="96"/>
      <c r="G61" s="96"/>
      <c r="K61" s="97"/>
      <c r="O61" s="96"/>
      <c r="Q61" s="98" t="s">
        <v>179</v>
      </c>
      <c r="S61" s="99"/>
    </row>
    <row r="62" spans="1:19" s="101" customFormat="1" ht="15.75">
      <c r="A62" s="100" t="s">
        <v>156</v>
      </c>
      <c r="C62" s="102" t="s">
        <v>157</v>
      </c>
      <c r="D62" s="102"/>
      <c r="E62" s="103"/>
      <c r="J62" s="101" t="s">
        <v>158</v>
      </c>
      <c r="Q62" s="101" t="s">
        <v>159</v>
      </c>
      <c r="S62" s="104"/>
    </row>
    <row r="63" spans="1:19" s="106" customFormat="1" ht="15.75">
      <c r="A63" s="105"/>
      <c r="C63" s="107" t="s">
        <v>160</v>
      </c>
      <c r="D63" s="107"/>
      <c r="E63" s="95"/>
      <c r="J63" s="96" t="s">
        <v>160</v>
      </c>
      <c r="O63" s="101"/>
      <c r="Q63" s="96" t="s">
        <v>160</v>
      </c>
      <c r="S63" s="108"/>
    </row>
    <row r="64" spans="1:19" s="106" customFormat="1" ht="15.75">
      <c r="A64" s="105"/>
      <c r="C64" s="109"/>
      <c r="L64" s="110"/>
      <c r="O64" s="101"/>
      <c r="S64" s="108"/>
    </row>
    <row r="65" spans="1:19" s="106" customFormat="1" ht="15.75">
      <c r="A65" s="105"/>
      <c r="C65" s="109"/>
      <c r="F65" s="110"/>
      <c r="G65" s="110"/>
      <c r="K65" s="101"/>
      <c r="O65" s="110"/>
      <c r="S65" s="108"/>
    </row>
    <row r="66" spans="1:19" s="106" customFormat="1" ht="15.75">
      <c r="A66" s="105"/>
      <c r="C66" s="109"/>
      <c r="F66" s="110"/>
      <c r="G66" s="110"/>
      <c r="K66" s="101"/>
      <c r="O66" s="110"/>
      <c r="S66" s="108"/>
    </row>
    <row r="67" spans="1:19" s="101" customFormat="1" ht="18.75">
      <c r="A67" s="111" t="s">
        <v>161</v>
      </c>
      <c r="C67" s="102" t="s">
        <v>162</v>
      </c>
      <c r="D67" s="102"/>
      <c r="E67" s="103"/>
      <c r="J67" s="101" t="s">
        <v>163</v>
      </c>
      <c r="Q67" s="112" t="s">
        <v>164</v>
      </c>
      <c r="S67" s="104"/>
    </row>
  </sheetData>
  <sheetProtection/>
  <mergeCells count="24">
    <mergeCell ref="C62:D62"/>
    <mergeCell ref="C63:D63"/>
    <mergeCell ref="C67:D67"/>
    <mergeCell ref="C57:D57"/>
    <mergeCell ref="G57:H57"/>
    <mergeCell ref="C58:D58"/>
    <mergeCell ref="G58:H58"/>
    <mergeCell ref="B59:D59"/>
    <mergeCell ref="G59:H59"/>
    <mergeCell ref="R5:R7"/>
    <mergeCell ref="B55:K55"/>
    <mergeCell ref="C56:D56"/>
    <mergeCell ref="G56:H56"/>
    <mergeCell ref="I56:K56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53">
    <cfRule type="cellIs" priority="1" dxfId="0" operator="between">
      <formula>0</formula>
      <formula>3.9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2009-11-30T01:49:44Z</dcterms:created>
  <dcterms:modified xsi:type="dcterms:W3CDTF">2009-11-30T01:50:28Z</dcterms:modified>
  <cp:category/>
  <cp:version/>
  <cp:contentType/>
  <cp:contentStatus/>
</cp:coreProperties>
</file>